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<sst xmlns="http://schemas.openxmlformats.org/spreadsheetml/2006/main" count="42" uniqueCount="42">
  <si>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                  ОТЧЕТНОСТЬ ФЕДЕРАЛЬНОЙ НАЛОГОВОЙ СЛУЖБЫ</t>
  </si>
  <si>
    <t>               ОТЧЕТ О НАЛОГОВОЙ БАЗЕ И СТРУКТУРЕ НАЧИСЛЕНИЙ</t>
  </si>
  <si>
    <t>                 ПО ЕДИНОМУ СЕЛЬСКОХОЗЯЙСТВЕННОМУ НАЛОГУ</t>
  </si>
  <si>
    <t>                                        по итогам 2008 года</t>
  </si>
  <si>
    <t>                                                         Форма № 5-ЕСХН</t>
  </si>
  <si>
    <t>                                                         Утверждена приказом ФНС России</t>
  </si>
  <si>
    <t>                                                         от 30.12.2008 № ММ-3-1/693@</t>
  </si>
  <si>
    <t>                                                         Годовая</t>
  </si>
  <si>
    <t>Республика, край, область, автономное</t>
  </si>
  <si>
    <t>образование, район, город</t>
  </si>
  <si>
    <t>ФНС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</si>
  <si>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</si>
  <si>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</si>
  <si>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</si>
  <si>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</si>
  <si>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</si>
  <si>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</si>
  <si>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</si>
  <si>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</si>
  <si>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</si>
  <si>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</si>
  <si>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</si>
  <si>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</si>
  <si>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</si>
  <si>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</si>
  <si>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</si>
  <si>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</si>
  <si>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</si>
  <si>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</si>
  <si>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</si>
  <si>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</si>
  <si>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исчисленного единого сельскохозяйственного налога (тыс.руб.)</t>
  </si>
  <si>
    <t>040</t>
  </si>
  <si>
    <t>Количество налогоплательщиков, представивших налоговые декларации по единому сельскохозяйственному налогу (ед./чел.)</t>
  </si>
  <si>
    <t>050</t>
  </si>
  <si>
    <t>Контрольная сумма</t>
  </si>
  <si>
    <t>060</t>
  </si>
  <si>
    <t>09:15;27.05.2009</t>
  </si>
  <si>
    <t>Ф.И.О.    исполнителя   Лещева Н. И.</t>
  </si>
  <si>
    <t>телефон исполнителя  (4212) 29 23 83</t>
  </si>
  <si>
    <t>И.О.руководителя налогового органа ________________В.Э.Колбергс </t>
  </si>
  <si>
    <t>Налоговый орган 2700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</si>
</sst>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44.00390625" style="0" customWidth="1"/>
    <col min="2" max="2" width="6.625" style="0" customWidth="1"/>
    <col min="3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/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/>
    </row>
    <row r="12" s="1" customFormat="1" ht="12.75">
      <c r="A12" s="2" t="s">
        <v>7</v>
      </c>
    </row>
    <row r="13" s="1" customFormat="1" ht="12.75">
      <c r="A13" s="2"/>
    </row>
    <row r="14" s="1" customFormat="1" ht="12.75">
      <c r="A14" s="2" t="s">
        <v>8</v>
      </c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/>
    </row>
    <row r="18" s="1" customFormat="1" ht="12.75">
      <c r="A18" s="2" t="s">
        <v>41</v>
      </c>
    </row>
    <row r="19" s="1" customFormat="1" ht="12.75">
      <c r="A19" s="2"/>
    </row>
    <row r="20" s="1" customFormat="1" ht="12.75">
      <c r="A20" s="2" t="s">
        <v>11</v>
      </c>
    </row>
    <row r="21" s="1" customFormat="1" ht="12.75">
      <c r="A21" s="2" t="s">
        <v>12</v>
      </c>
    </row>
    <row r="22" spans="1:5" s="3" customFormat="1" ht="12.75" customHeight="1">
      <c r="A22" s="8" t="s">
        <v>13</v>
      </c>
      <c r="B22" s="8" t="s">
        <v>14</v>
      </c>
      <c r="C22" s="11" t="s">
        <v>15</v>
      </c>
      <c r="D22" s="12"/>
      <c r="E22" s="13"/>
    </row>
    <row r="23" spans="1:5" s="3" customFormat="1" ht="12.75" customHeight="1">
      <c r="A23" s="9"/>
      <c r="B23" s="9"/>
      <c r="C23" s="8" t="s">
        <v>16</v>
      </c>
      <c r="D23" s="11" t="s">
        <v>17</v>
      </c>
      <c r="E23" s="13"/>
    </row>
    <row r="24" spans="1:5" s="3" customFormat="1" ht="114.75">
      <c r="A24" s="10"/>
      <c r="B24" s="10"/>
      <c r="C24" s="10"/>
      <c r="D24" s="4" t="s">
        <v>18</v>
      </c>
      <c r="E24" s="4" t="s">
        <v>19</v>
      </c>
    </row>
    <row r="25" spans="1:5" ht="12.75">
      <c r="A25" s="5" t="s">
        <v>20</v>
      </c>
      <c r="B25" s="6" t="s">
        <v>21</v>
      </c>
      <c r="C25" s="6" t="s">
        <v>22</v>
      </c>
      <c r="D25" s="6" t="s">
        <v>23</v>
      </c>
      <c r="E25" s="6" t="s">
        <v>24</v>
      </c>
    </row>
    <row r="26" spans="1:5" ht="12.75">
      <c r="A26" s="5" t="s">
        <v>25</v>
      </c>
      <c r="B26" s="6" t="s">
        <v>26</v>
      </c>
      <c r="C26" s="7">
        <f aca="true" t="shared" si="0" ref="C26:C31">D26+E26</f>
        <v>3287692</v>
      </c>
      <c r="D26" s="7">
        <v>3254283</v>
      </c>
      <c r="E26" s="7">
        <v>33409</v>
      </c>
    </row>
    <row r="27" spans="1:5" ht="12.75">
      <c r="A27" s="5" t="s">
        <v>27</v>
      </c>
      <c r="B27" s="6" t="s">
        <v>28</v>
      </c>
      <c r="C27" s="7">
        <f t="shared" si="0"/>
        <v>3396847</v>
      </c>
      <c r="D27" s="7">
        <v>3366850</v>
      </c>
      <c r="E27" s="7">
        <v>29997</v>
      </c>
    </row>
    <row r="28" spans="1:5" ht="12.75">
      <c r="A28" s="5" t="s">
        <v>29</v>
      </c>
      <c r="B28" s="6" t="s">
        <v>30</v>
      </c>
      <c r="C28" s="7">
        <f t="shared" si="0"/>
        <v>158537</v>
      </c>
      <c r="D28" s="7">
        <v>153336</v>
      </c>
      <c r="E28" s="7">
        <v>5201</v>
      </c>
    </row>
    <row r="29" spans="1:5" ht="25.5">
      <c r="A29" s="5" t="s">
        <v>31</v>
      </c>
      <c r="B29" s="6" t="s">
        <v>32</v>
      </c>
      <c r="C29" s="7">
        <f t="shared" si="0"/>
        <v>9512</v>
      </c>
      <c r="D29" s="7">
        <v>9200</v>
      </c>
      <c r="E29" s="7">
        <v>312</v>
      </c>
    </row>
    <row r="30" spans="1:5" ht="51">
      <c r="A30" s="5" t="s">
        <v>33</v>
      </c>
      <c r="B30" s="6" t="s">
        <v>34</v>
      </c>
      <c r="C30" s="7">
        <f t="shared" si="0"/>
        <v>128</v>
      </c>
      <c r="D30" s="7">
        <v>62</v>
      </c>
      <c r="E30" s="7">
        <v>66</v>
      </c>
    </row>
    <row r="31" spans="1:5" ht="12.75">
      <c r="A31" s="5" t="s">
        <v>35</v>
      </c>
      <c r="B31" s="6" t="s">
        <v>36</v>
      </c>
      <c r="C31" s="7">
        <f t="shared" si="0"/>
        <v>6852716</v>
      </c>
      <c r="D31" s="7">
        <f>D26+D27+D28+D29+D30</f>
        <v>6783731</v>
      </c>
      <c r="E31" s="7">
        <f>E26+E27+E28+E29+E30</f>
        <v>68985</v>
      </c>
    </row>
    <row r="32" s="1" customFormat="1" ht="12.75">
      <c r="A32" s="2"/>
    </row>
    <row r="33" s="1" customFormat="1" ht="12.75">
      <c r="A33" s="2" t="s">
        <v>37</v>
      </c>
    </row>
    <row r="34" s="1" customFormat="1" ht="12.75">
      <c r="A34" s="2" t="s">
        <v>40</v>
      </c>
    </row>
    <row r="35" s="1" customFormat="1" ht="12.75">
      <c r="A35" s="2"/>
    </row>
    <row r="36" s="1" customFormat="1" ht="12.75">
      <c r="A36" s="2" t="s">
        <v>38</v>
      </c>
    </row>
    <row r="37" s="1" customFormat="1" ht="12.75">
      <c r="A37" s="2" t="s">
        <v>39</v>
      </c>
    </row>
  </sheetData>
  <sheetProtection/>
  <mergeCells count="5">
    <mergeCell ref="A22:A24"/>
    <mergeCell ref="B22:B24"/>
    <mergeCell ref="C22:E22"/>
    <mergeCell ref="C23:C24"/>
    <mergeCell ref="D23:E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2700-00-907</cp:lastModifiedBy>
  <dcterms:created xsi:type="dcterms:W3CDTF">2009-05-26T22:15:29Z</dcterms:created>
  <dcterms:modified xsi:type="dcterms:W3CDTF">2017-07-28T06:21:30Z</dcterms:modified>
  <cp:category/>
  <cp:version/>
  <cp:contentType/>
  <cp:contentStatus/>
</cp:coreProperties>
</file>